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6" activeTab="0"/>
  </bookViews>
  <sheets>
    <sheet name="お薦めキャンプ場" sheetId="1" r:id="rId1"/>
  </sheets>
  <definedNames/>
  <calcPr fullCalcOnLoad="1"/>
</workbook>
</file>

<file path=xl/sharedStrings.xml><?xml version="1.0" encoding="utf-8"?>
<sst xmlns="http://schemas.openxmlformats.org/spreadsheetml/2006/main" count="207" uniqueCount="125">
  <si>
    <t>分類</t>
  </si>
  <si>
    <t>キャンプ＆舎営場</t>
  </si>
  <si>
    <t>施設名</t>
  </si>
  <si>
    <t>アウトドア・ベース 犬山キャンプ場</t>
  </si>
  <si>
    <t>直近の利用日</t>
  </si>
  <si>
    <t>H24.07.27～29</t>
  </si>
  <si>
    <t>推薦者</t>
  </si>
  <si>
    <t>大口第１団　カブ隊長　石岡健治</t>
  </si>
  <si>
    <t>コメント</t>
  </si>
  <si>
    <t>営火場は狭いが、近場であり保護者を呼びやすい</t>
  </si>
  <si>
    <t>バスを利用する必要がなく、バス代を他へ当てられる</t>
  </si>
  <si>
    <t>施設：給排水施設・トイレ・シャワーあり
注意：穴掘り・直火・花火禁止！詳細はURL参照</t>
  </si>
  <si>
    <t>URLまたは連絡先</t>
  </si>
  <si>
    <t>Tel:０５６８-61-6316 Fax:0568-61-6314</t>
  </si>
  <si>
    <t>キャンプ場</t>
  </si>
  <si>
    <t>桃太郎公園　栗栖園地</t>
  </si>
  <si>
    <t>犬山５団　ローバー隊長　板津尚</t>
  </si>
  <si>
    <t>約５００ｍ　X　３００ｍの芝生広場、国定公園内で周囲の眺めも良く爽快です。
施設：給水施設・トイレあり、炊事施設・シャワーなし
料金：持ち込みテント１張りにつき１週間まで５００円
注意：穴掘り・直火・花火禁止！詳細はURL参照</t>
  </si>
  <si>
    <t>http://www.yha.gr.jp/momotaro/index.html</t>
  </si>
  <si>
    <t>0568-61-1576（栗栖桃太郎発展会）</t>
  </si>
  <si>
    <t>http://www.kirakira.net/</t>
  </si>
  <si>
    <t>分類</t>
  </si>
  <si>
    <t>施設名</t>
  </si>
  <si>
    <t>川島スポーツ公園 森と芝生の広場</t>
  </si>
  <si>
    <t>直近の利用日</t>
  </si>
  <si>
    <t>2012/4/7～8</t>
  </si>
  <si>
    <t>推薦者</t>
  </si>
  <si>
    <t>江南第３団　団委員長　椎葉浩志</t>
  </si>
  <si>
    <t>コメント</t>
  </si>
  <si>
    <t xml:space="preserve">キャンプ場
約５０ｍ　X　5０ｍの芝生広場
施設：給水施設有り・水洗トイレ有り、照明無し
料金：無料
注意：直火禁止（立ちカマドOK）
夏場はクワガタやカブトが捕れます。
他施設
　野球場：一般1,000円 高校生以下500円 （1時間あたり）
 多目的グラウンド：一般500円 高校生以下250円 （1時間あたり）
 テニスコート：一般400円 高校生以下200円 （1時間あたり）
 屋外プール：一般300円 小・中・高校生100円 （1回あたり　ロッカー使用料は1回50円）
</t>
  </si>
  <si>
    <t>URLまたは連絡先</t>
  </si>
  <si>
    <t>http://www.city.kakamigahara.lg.jp/info/syougai/sports/kawashima.html</t>
  </si>
  <si>
    <t>お問い合わせ／川島スポーツ公園
電話・0586-89-4500</t>
  </si>
  <si>
    <t>野底山森林公園・キャンプ場</t>
  </si>
  <si>
    <t>2012/8/17～19</t>
  </si>
  <si>
    <t>春日井４団　団委員青木正士</t>
  </si>
  <si>
    <t>カブは舎営・ボーイ、ベンチャーは野営で利用できる。河川あり。ハイキングコースあり。
施設：給水施設・バイオトイレあり・炊事施設あり・シャワーなし
料金：キャンプ場無料（１３サイト）姫宮林間学校５０名以内で２，５００円（最大２００名１０，０００円で宿泊可能）
注意：キャンプファイヤー可能。詳細はURL参照</t>
  </si>
  <si>
    <t>http://www.nosokoyama.net/</t>
  </si>
  <si>
    <t>瀬戸市定光寺野外活動センター</t>
  </si>
  <si>
    <t>春日井５団　副団委員長　中村</t>
  </si>
  <si>
    <t>コメント</t>
  </si>
  <si>
    <t>カブ隊が公共交通機関を利用して一泊集会するのに最適
ＪＲ定光寺駅　中水野駅からハイキングできる
保護者が見学するのに近い
施設内の大部屋が使いやすい</t>
  </si>
  <si>
    <t>http://www.city.seto.aichi.jp/docs/2010111002658/</t>
  </si>
  <si>
    <t>田立の滝キャンプクラブ</t>
  </si>
  <si>
    <t>2011/7/1６～１８</t>
  </si>
  <si>
    <t>瀬戸第６団　CS隊</t>
  </si>
  <si>
    <t>コメント</t>
  </si>
  <si>
    <t xml:space="preserve">キャンプ場の両側に流れる整備された渓流。敷地内には田立清流池があり、水着や浮き輪遊具にて水遊びが出来ます。キャンプ場からは整備されたトレッキングコースがあり、日本百選の田立の滝を散策できます。
施設：管理棟（田立小屋） ・バンガロー・炊事場・水洗トイレ・温水シャワー・お風呂 
料金：バンガロー5,800～（連泊割引あり） </t>
  </si>
  <si>
    <t>http://111.68.198.41/</t>
  </si>
  <si>
    <t>こだまの森</t>
  </si>
  <si>
    <t>2011/8/26～8/29</t>
  </si>
  <si>
    <t>日進第1団 BS隊長 石川 博幸</t>
  </si>
  <si>
    <t>長野県木祖村の施設なので愛知県からは少々遠いのですが、近くにはハイキングに最適な水木沢天然林があり自然に恵まれたキャンプ場です。
テントサイトのほか、コテージやケビン、10人以上が泊まれるカントリーハウスもあります。アスレチックや鱒釣りも楽しめるので特にカブ隊にお勧めです。</t>
  </si>
  <si>
    <t>0264-36-2777</t>
  </si>
  <si>
    <t>豊田市総合野外センター</t>
  </si>
  <si>
    <t>日進1団　CS隊長　山下　治</t>
  </si>
  <si>
    <t>カブ年代には丁度いい施設が揃っている。
アスレチック、オリエンテーリング、登山、水遊び等
施設　宿泊室240人、雨天キャンプファイヤー場、天体観測
料金　市外少年　500円　市外大人　1,000円
注意　夏季の予約は4月第4日曜日に利用抽選会</t>
  </si>
  <si>
    <t>http://www.cul-toyota.or.jp/sisetuda/yagai00.html</t>
  </si>
  <si>
    <t>〒444-2201　豊田市坂上町朝日山13-1　TEL 0565-58-1388</t>
  </si>
  <si>
    <t>mailto:kodama@ju.kiso.ne.jp</t>
  </si>
  <si>
    <t>http://www.okukiso.jp</t>
  </si>
  <si>
    <t>銀河もみじキャンプ場</t>
  </si>
  <si>
    <t>２０１２年　８月１８日～１９日</t>
  </si>
  <si>
    <t>北名古屋第２団　カブ隊長　西下秀志</t>
  </si>
  <si>
    <t>コメント</t>
  </si>
  <si>
    <t>旧もみじ平キャンプ場（長野県阿智村浪合）
バンガロー２３棟の銀河もみじキャンプ場はカブ隊の舎営に適してます。
日本一星のきれいなキャンプ場なので、星座観察のプログラムに最適！
大きな非難小屋があり、雨天時のプログラムに役にたちました。
料金　バンガロー１棟（５～６名）５０００円
　　　持ち込みテント１張（２～３名）１５００円　（5～６名）2000円
※　　清掃協力金　　一人　３００円</t>
  </si>
  <si>
    <t>長野県阿智村浪合　銀河もみじキャンプ場　予約ＴＥＬ0265-47-2777</t>
  </si>
  <si>
    <t>http://momijidaira.com/</t>
  </si>
  <si>
    <t>お薦めキャンプ場　舎営場</t>
  </si>
  <si>
    <t>桑原キャンプ場・陣馬形山キャンプ場</t>
  </si>
  <si>
    <t>http://www.ina.janis.or.jp/~kuwabara/</t>
  </si>
  <si>
    <t>長野県上伊那郡中川村　TEL０２６５－８８－３８６６
　　　　　　　　　　　TEL０２６５－８８－３９９１(夜間)</t>
  </si>
  <si>
    <t>小牧第２団　組織委員</t>
  </si>
  <si>
    <t>平成２３年夏</t>
  </si>
  <si>
    <t>施　設　　バンガロー　大；１棟　小；２棟　ツリーハウス；１棟　
登山他　　陣馬形山(1,445ｍ)・キャンプ場（無料）
その他　小渕ダム(天竜川ダム統合管理事務所)、樹齢６００年のブナの木
見学申し込みTEL0265-88-3743
※中型バスを使用(道路の狭い箇所があり大型バス無理)</t>
  </si>
  <si>
    <t>お薦めキャンプ場/舎営場　情報</t>
  </si>
  <si>
    <t>のぞきど森林公園キャンプ場</t>
  </si>
  <si>
    <t>住　所</t>
  </si>
  <si>
    <t>〒399-5504
　 長野県木曽郡大桑村野尻2283</t>
  </si>
  <si>
    <t>２０１５，０９，１９～２１</t>
  </si>
  <si>
    <t>春日井　５団</t>
  </si>
  <si>
    <t>副団委員長　　成田松則</t>
  </si>
  <si>
    <t>コメント
(施設の利点など)</t>
  </si>
  <si>
    <t>コテージ、バンガロー、オートキャンプ場、キャンプファイヤー場</t>
  </si>
  <si>
    <t>村営のバスでの迎いがありますー野尻駅よりキャンプ場まで</t>
  </si>
  <si>
    <t>良く整備されております。炊事場が少し難あり。</t>
  </si>
  <si>
    <t>開園期間制限有　　①４月第４土曜日～５月第4日曜日
　　　　　　　　　②７月第２土曜日～９月最終日曜日</t>
  </si>
  <si>
    <t>URLまたは連絡先</t>
  </si>
  <si>
    <t>問合せ先・電話番号
　　開園期間中問合せ先　のぞきど森林公園TEL:0264-55-3488
　　開園期間外問合せ先　大桑村役場産業振興課商工観光係
　　　　　　　　　　　　　　　　　TEL:0264-55-3080</t>
  </si>
  <si>
    <t>(FAX番号)：</t>
  </si>
  <si>
    <t>分　類</t>
  </si>
  <si>
    <t>平原の滝</t>
  </si>
  <si>
    <t>〒444-0701
 　　愛知県西尾市平原町前原</t>
  </si>
  <si>
    <t>平成27年8月</t>
  </si>
  <si>
    <t>推薦者</t>
  </si>
  <si>
    <t>瀬戸第１団</t>
  </si>
  <si>
    <t>行事国際委員　　井上文義</t>
  </si>
  <si>
    <t>キャンプ場無料</t>
  </si>
  <si>
    <t>平原の滝は高さ5mの大滝と2mの小滝からなり、清和天皇の御世に慈覚大師によって開かれたといわれ、古来から信仰の対象になっている。</t>
  </si>
  <si>
    <t>周辺には遊歩道と展望台や、無の里休憩所などもあり市民の憩いの場として親しまれています。</t>
  </si>
  <si>
    <t>瀬戸市役所　自然児童遊園ねむの森</t>
  </si>
  <si>
    <t>〒489-0012
　 愛知県瀬戸市長谷口町６９−４</t>
  </si>
  <si>
    <t>日進第１団</t>
  </si>
  <si>
    <t>行事国際委員　　阪野圭史</t>
  </si>
  <si>
    <t>テント設置エリア、キャンプファイヤー場、炊事場など完備</t>
  </si>
  <si>
    <t>施設利用料は無料、炊飯用まき等は実費、キャンプ用品も少し有ります。</t>
  </si>
  <si>
    <t>(基本)駐車場なし、施設進入路入口への移動が必要</t>
  </si>
  <si>
    <t>開園期間
HP上では利用期間・時間に制限があると表示されていますが、問合せ先へご相談して下さい。</t>
  </si>
  <si>
    <t>　　「瀬戸市　ねむの森」で検索</t>
  </si>
  <si>
    <t>問合せ先・電話番号
　　火曜日から土曜日　NPO法人　エム・トウ・エム
　　　　　　　　　　　　　〒489-0887　瀬戸市菱野台4-4-3
　　　　　　　　　　　　　　　　　　　TEL：0561-85-6582
　　月・日及び祝日　ねむの森管理事務所　TEL：0561-84-4455</t>
  </si>
  <si>
    <t>(FAX番号)：ＮＰＯ法人　エム・トゥ・エム
　　　　　　　　　　　　　TEL：0561-85-6582</t>
  </si>
  <si>
    <t>〒444-0701
　　 西尾市東幡豆町小見行田20-3（東幡豆漁業協同組合）</t>
  </si>
  <si>
    <t>７年前、テレビのバラエティー番組で無人島が流行った頃に、スカウトのリクエストに応えて前島でキャンプを行いました。
釣りにチャレンジしたり、いかだを浮かべたりしました。
夜の海岸に月と星空の美しさが素晴らしくキャンプファイヤーが感動的</t>
  </si>
  <si>
    <t>島に渡る為の渡船費用や施設利用の費用が必要です。
東幡豆漁業協同組合に問い合わせ下さい。</t>
  </si>
  <si>
    <t>アクセスは東幡豆漁業協同組合まで</t>
  </si>
  <si>
    <t>問合せ先・電話番号
　　　問合せ先：東幡豆漁業協同組合
　　　　　TEL：0563-62-2068</t>
  </si>
  <si>
    <t>URLまたは連絡先</t>
  </si>
  <si>
    <t>(URL)：http://www.vill.ookuwa.nagano.jp/</t>
  </si>
  <si>
    <t>問合せ先・電話番号
　　問合せ先：西尾市観光協会
　　　　TEL：0563-56-2111</t>
  </si>
  <si>
    <t>分　類</t>
  </si>
  <si>
    <t>施設の近くには東海自然歩道があり、ハイキングにも適しています。</t>
  </si>
  <si>
    <t>西尾市東幡豆町　前島</t>
  </si>
  <si>
    <t>推薦者</t>
  </si>
  <si>
    <t>お薦めキャンプ場/舎営場　情報 27年度追加分</t>
  </si>
  <si>
    <t>お薦めキャンプ場/舎営場　情報　26年度掲載分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</si>
</sst>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0"/>
      <name val="Arial"/>
      <family val="2"/>
    </font>
    <font>
      <b/>
      <sz val="11"/>
      <name val="HG丸ｺﾞｼｯｸM-PRO"/>
      <family val="3"/>
    </font>
    <font>
      <sz val="11"/>
      <name val="HG丸ｺﾞｼｯｸM-PRO"/>
      <family val="3"/>
    </font>
    <font>
      <u val="single"/>
      <sz val="11"/>
      <color indexed="12"/>
      <name val="ＭＳ Ｐゴシック"/>
      <family val="3"/>
    </font>
    <font>
      <sz val="6"/>
      <name val="ＭＳ Ｐゴシック"/>
      <family val="3"/>
    </font>
    <font>
      <u val="single"/>
      <sz val="11"/>
      <color indexed="36"/>
      <name val="ＭＳ Ｐゴシック"/>
      <family val="3"/>
    </font>
    <font>
      <sz val="11"/>
      <name val="メイリオ"/>
      <family val="3"/>
    </font>
    <font>
      <sz val="8"/>
      <name val="HG丸ｺﾞｼｯｸM-PRO"/>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indexed="63"/>
      <name val="HG丸ｺﾞｼｯｸM-PRO"/>
      <family val="3"/>
    </font>
    <font>
      <sz val="10"/>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40404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dotted">
        <color indexed="8"/>
      </bottom>
    </border>
    <border>
      <left style="thin">
        <color indexed="8"/>
      </left>
      <right style="thin">
        <color indexed="8"/>
      </right>
      <top style="dotted">
        <color indexed="8"/>
      </top>
      <bottom style="thin">
        <color indexed="8"/>
      </bottom>
    </border>
    <border>
      <left style="thin">
        <color indexed="8"/>
      </left>
      <right style="thin">
        <color indexed="8"/>
      </right>
      <top style="dotted">
        <color indexed="8"/>
      </top>
      <bottom style="dotted">
        <color indexed="8"/>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6" fillId="0" borderId="0" applyNumberFormat="0" applyFill="0" applyBorder="0" applyAlignment="0" applyProtection="0"/>
    <xf numFmtId="0" fontId="44" fillId="32" borderId="0" applyNumberFormat="0" applyBorder="0" applyAlignment="0" applyProtection="0"/>
  </cellStyleXfs>
  <cellXfs count="90">
    <xf numFmtId="0" fontId="0" fillId="0" borderId="0" xfId="0" applyAlignment="1">
      <alignment/>
    </xf>
    <xf numFmtId="0" fontId="0" fillId="0" borderId="0" xfId="0" applyAlignment="1">
      <alignment horizontal="left" vertical="top" wrapText="1"/>
    </xf>
    <xf numFmtId="0" fontId="2" fillId="0" borderId="0" xfId="0" applyFont="1" applyAlignment="1">
      <alignment vertical="top"/>
    </xf>
    <xf numFmtId="0" fontId="3" fillId="0" borderId="0" xfId="0" applyFont="1" applyAlignment="1">
      <alignment horizontal="left" vertical="top" wrapText="1"/>
    </xf>
    <xf numFmtId="0" fontId="3" fillId="0" borderId="10" xfId="0" applyFont="1" applyBorder="1" applyAlignment="1">
      <alignment vertical="top"/>
    </xf>
    <xf numFmtId="0" fontId="3" fillId="0" borderId="10" xfId="0" applyFont="1" applyBorder="1" applyAlignment="1">
      <alignment horizontal="left" vertical="top" wrapText="1"/>
    </xf>
    <xf numFmtId="14" fontId="3" fillId="0" borderId="10" xfId="0" applyNumberFormat="1" applyFont="1" applyBorder="1" applyAlignment="1">
      <alignment horizontal="left" vertical="top" wrapText="1"/>
    </xf>
    <xf numFmtId="0" fontId="3" fillId="0" borderId="11" xfId="0" applyFont="1" applyBorder="1" applyAlignment="1">
      <alignment vertical="top"/>
    </xf>
    <xf numFmtId="0" fontId="0" fillId="0" borderId="12" xfId="0" applyBorder="1" applyAlignment="1">
      <alignment/>
    </xf>
    <xf numFmtId="0" fontId="0" fillId="0" borderId="12" xfId="0" applyFont="1" applyBorder="1" applyAlignment="1">
      <alignment horizontal="left" vertical="top" wrapText="1"/>
    </xf>
    <xf numFmtId="0" fontId="4" fillId="0" borderId="11" xfId="43" applyNumberFormat="1" applyFont="1" applyFill="1" applyBorder="1" applyAlignment="1" applyProtection="1">
      <alignment horizontal="left" vertical="top" wrapText="1"/>
      <protection/>
    </xf>
    <xf numFmtId="0" fontId="3" fillId="0" borderId="13" xfId="0" applyFont="1" applyBorder="1" applyAlignment="1">
      <alignment vertical="top"/>
    </xf>
    <xf numFmtId="0" fontId="3" fillId="0" borderId="13" xfId="0" applyFont="1" applyBorder="1" applyAlignment="1">
      <alignment horizontal="left" vertical="top" wrapText="1"/>
    </xf>
    <xf numFmtId="14" fontId="3" fillId="0" borderId="13" xfId="0" applyNumberFormat="1" applyFont="1" applyBorder="1" applyAlignment="1">
      <alignment horizontal="left" vertical="top" wrapText="1"/>
    </xf>
    <xf numFmtId="0" fontId="3" fillId="0" borderId="14" xfId="0" applyFont="1" applyBorder="1" applyAlignment="1">
      <alignment vertical="top"/>
    </xf>
    <xf numFmtId="0" fontId="4" fillId="0" borderId="14" xfId="43" applyBorder="1" applyAlignment="1" applyProtection="1">
      <alignment horizontal="left" vertical="top" wrapText="1"/>
      <protection/>
    </xf>
    <xf numFmtId="0" fontId="0" fillId="0" borderId="15" xfId="0" applyBorder="1" applyAlignment="1">
      <alignment/>
    </xf>
    <xf numFmtId="0" fontId="0" fillId="0" borderId="15" xfId="0" applyBorder="1" applyAlignment="1">
      <alignment horizontal="left" vertical="top" wrapText="1"/>
    </xf>
    <xf numFmtId="55" fontId="3" fillId="0" borderId="13" xfId="0" applyNumberFormat="1" applyFont="1" applyBorder="1" applyAlignment="1">
      <alignment horizontal="left" vertical="top" wrapText="1"/>
    </xf>
    <xf numFmtId="0" fontId="4" fillId="0" borderId="13" xfId="43" applyBorder="1" applyAlignment="1" applyProtection="1">
      <alignment horizontal="left" vertical="top" wrapText="1"/>
      <protection/>
    </xf>
    <xf numFmtId="0" fontId="4" fillId="0" borderId="14" xfId="43" applyBorder="1" applyAlignment="1">
      <alignment horizontal="left" vertical="top" wrapText="1"/>
    </xf>
    <xf numFmtId="0" fontId="7" fillId="0" borderId="13" xfId="0" applyFont="1" applyBorder="1" applyAlignment="1">
      <alignment vertical="top"/>
    </xf>
    <xf numFmtId="0" fontId="7" fillId="0" borderId="13" xfId="0" applyFont="1" applyBorder="1" applyAlignment="1">
      <alignment horizontal="left" vertical="top" wrapText="1"/>
    </xf>
    <xf numFmtId="0" fontId="7" fillId="0" borderId="0" xfId="0" applyFont="1" applyAlignment="1">
      <alignment/>
    </xf>
    <xf numFmtId="14" fontId="7" fillId="0" borderId="13" xfId="0" applyNumberFormat="1" applyFont="1" applyBorder="1" applyAlignment="1">
      <alignment horizontal="left" vertical="top" wrapText="1"/>
    </xf>
    <xf numFmtId="0" fontId="7" fillId="0" borderId="14" xfId="0" applyFont="1" applyBorder="1" applyAlignment="1">
      <alignment vertical="top"/>
    </xf>
    <xf numFmtId="0" fontId="7" fillId="0" borderId="15" xfId="0" applyFont="1" applyBorder="1" applyAlignment="1">
      <alignment/>
    </xf>
    <xf numFmtId="0" fontId="7" fillId="0" borderId="15" xfId="0" applyFont="1" applyBorder="1" applyAlignment="1">
      <alignment horizontal="left" vertical="top" wrapText="1"/>
    </xf>
    <xf numFmtId="0" fontId="4" fillId="0" borderId="13" xfId="43" applyBorder="1" applyAlignment="1">
      <alignment horizontal="left" vertical="top" wrapText="1"/>
    </xf>
    <xf numFmtId="0" fontId="3" fillId="33" borderId="10" xfId="0" applyFont="1" applyFill="1" applyBorder="1" applyAlignment="1">
      <alignment vertical="top"/>
    </xf>
    <xf numFmtId="0" fontId="3" fillId="33" borderId="10" xfId="0" applyFont="1" applyFill="1" applyBorder="1" applyAlignment="1">
      <alignment horizontal="left" vertical="top" wrapText="1"/>
    </xf>
    <xf numFmtId="0" fontId="3" fillId="0" borderId="10" xfId="0" applyFont="1" applyFill="1" applyBorder="1" applyAlignment="1">
      <alignment vertical="top"/>
    </xf>
    <xf numFmtId="0" fontId="3" fillId="0" borderId="10" xfId="0" applyFont="1" applyFill="1" applyBorder="1" applyAlignment="1">
      <alignment horizontal="left" vertical="top" wrapText="1"/>
    </xf>
    <xf numFmtId="0" fontId="0" fillId="0" borderId="0" xfId="0" applyFill="1" applyAlignment="1">
      <alignment/>
    </xf>
    <xf numFmtId="14" fontId="3" fillId="0" borderId="10" xfId="0" applyNumberFormat="1"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1" xfId="0" applyFont="1" applyFill="1" applyBorder="1" applyAlignment="1">
      <alignment vertical="top"/>
    </xf>
    <xf numFmtId="0" fontId="4" fillId="0" borderId="11" xfId="43" applyFill="1" applyBorder="1" applyAlignment="1">
      <alignment horizontal="left" vertical="top" wrapText="1"/>
    </xf>
    <xf numFmtId="0" fontId="0" fillId="0" borderId="12" xfId="0" applyFill="1" applyBorder="1" applyAlignment="1">
      <alignment/>
    </xf>
    <xf numFmtId="0" fontId="0" fillId="0" borderId="12" xfId="0" applyFont="1" applyFill="1" applyBorder="1" applyAlignment="1">
      <alignment horizontal="left" vertical="top" wrapText="1"/>
    </xf>
    <xf numFmtId="0" fontId="0" fillId="0" borderId="0" xfId="0" applyFill="1" applyAlignment="1">
      <alignment horizontal="left" vertical="top" wrapText="1"/>
    </xf>
    <xf numFmtId="0" fontId="3" fillId="33" borderId="13" xfId="0" applyFont="1" applyFill="1" applyBorder="1" applyAlignment="1">
      <alignment vertical="top"/>
    </xf>
    <xf numFmtId="0" fontId="3" fillId="33" borderId="13" xfId="0" applyFont="1" applyFill="1" applyBorder="1" applyAlignment="1">
      <alignment horizontal="left" vertical="top" wrapText="1"/>
    </xf>
    <xf numFmtId="0" fontId="7" fillId="33" borderId="13" xfId="0" applyFont="1" applyFill="1" applyBorder="1" applyAlignment="1">
      <alignment vertical="top"/>
    </xf>
    <xf numFmtId="0" fontId="7" fillId="33" borderId="13" xfId="0" applyFont="1" applyFill="1" applyBorder="1" applyAlignment="1">
      <alignment horizontal="left" vertical="top" wrapText="1"/>
    </xf>
    <xf numFmtId="0" fontId="4" fillId="0" borderId="17" xfId="43" applyFont="1" applyBorder="1" applyAlignment="1">
      <alignment/>
    </xf>
    <xf numFmtId="0" fontId="0" fillId="0" borderId="15" xfId="0" applyFont="1" applyBorder="1" applyAlignment="1">
      <alignment horizontal="left" vertical="top" wrapText="1"/>
    </xf>
    <xf numFmtId="49" fontId="3" fillId="33" borderId="13" xfId="0" applyNumberFormat="1" applyFont="1" applyFill="1" applyBorder="1" applyAlignment="1">
      <alignment horizontal="left" vertical="top" wrapText="1"/>
    </xf>
    <xf numFmtId="14" fontId="8" fillId="0" borderId="13" xfId="0" applyNumberFormat="1" applyFont="1" applyBorder="1" applyAlignment="1">
      <alignment horizontal="left" vertical="top" wrapText="1"/>
    </xf>
    <xf numFmtId="0" fontId="3" fillId="0" borderId="14" xfId="0" applyFont="1" applyBorder="1" applyAlignment="1">
      <alignment horizontal="left" vertical="top" wrapText="1"/>
    </xf>
    <xf numFmtId="0" fontId="4" fillId="0" borderId="18" xfId="43" applyBorder="1" applyAlignment="1">
      <alignment horizontal="left" vertical="top" wrapText="1"/>
    </xf>
    <xf numFmtId="0" fontId="3" fillId="0" borderId="19" xfId="0" applyFont="1" applyBorder="1" applyAlignment="1">
      <alignment horizontal="left" vertical="top" wrapText="1"/>
    </xf>
    <xf numFmtId="0" fontId="3" fillId="0" borderId="10" xfId="0" applyFont="1" applyFill="1" applyBorder="1" applyAlignment="1">
      <alignment vertical="top"/>
    </xf>
    <xf numFmtId="0" fontId="3" fillId="33" borderId="10" xfId="0" applyFont="1" applyFill="1" applyBorder="1" applyAlignment="1">
      <alignment horizontal="center" vertical="center"/>
    </xf>
    <xf numFmtId="0" fontId="3" fillId="33" borderId="10"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3" xfId="0" applyFont="1" applyFill="1" applyBorder="1" applyAlignment="1">
      <alignment horizontal="center" vertical="center"/>
    </xf>
    <xf numFmtId="0" fontId="45" fillId="0" borderId="13" xfId="0" applyFont="1" applyBorder="1" applyAlignment="1">
      <alignment vertical="center" wrapText="1"/>
    </xf>
    <xf numFmtId="0" fontId="3" fillId="0" borderId="12" xfId="0" applyFont="1" applyFill="1" applyBorder="1" applyAlignment="1">
      <alignment horizontal="center" vertical="center"/>
    </xf>
    <xf numFmtId="14" fontId="3" fillId="0" borderId="12"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0" xfId="43" applyFont="1" applyFill="1" applyBorder="1" applyAlignment="1">
      <alignment horizontal="left" vertical="center" wrapText="1"/>
    </xf>
    <xf numFmtId="0" fontId="3" fillId="0" borderId="16" xfId="0" applyFont="1" applyFill="1" applyBorder="1" applyAlignment="1">
      <alignment vertical="center"/>
    </xf>
    <xf numFmtId="0" fontId="3" fillId="0" borderId="22" xfId="43" applyFont="1" applyFill="1" applyBorder="1" applyAlignment="1">
      <alignment horizontal="left" vertical="center" wrapText="1"/>
    </xf>
    <xf numFmtId="0" fontId="3" fillId="0" borderId="12" xfId="0" applyFont="1" applyFill="1" applyBorder="1" applyAlignment="1">
      <alignment vertical="center"/>
    </xf>
    <xf numFmtId="0" fontId="3" fillId="0" borderId="21" xfId="43" applyFont="1" applyFill="1" applyBorder="1" applyAlignment="1">
      <alignment horizontal="left" vertical="center" wrapText="1"/>
    </xf>
    <xf numFmtId="0" fontId="3" fillId="0" borderId="0" xfId="0" applyFont="1" applyAlignment="1">
      <alignment/>
    </xf>
    <xf numFmtId="0" fontId="3" fillId="0" borderId="23" xfId="0" applyFont="1" applyFill="1" applyBorder="1" applyAlignment="1">
      <alignment horizontal="left" vertical="center" wrapText="1"/>
    </xf>
    <xf numFmtId="0" fontId="27" fillId="0" borderId="24" xfId="0" applyFont="1" applyBorder="1" applyAlignment="1">
      <alignment vertical="center" wrapText="1"/>
    </xf>
    <xf numFmtId="0" fontId="3" fillId="0" borderId="24" xfId="0" applyFont="1" applyFill="1" applyBorder="1" applyAlignment="1">
      <alignment horizontal="left" vertical="center" wrapText="1"/>
    </xf>
    <xf numFmtId="0" fontId="0" fillId="0" borderId="24" xfId="0" applyFill="1" applyBorder="1" applyAlignment="1">
      <alignment/>
    </xf>
    <xf numFmtId="0" fontId="27" fillId="0" borderId="25" xfId="0" applyFont="1" applyBorder="1" applyAlignment="1">
      <alignment/>
    </xf>
    <xf numFmtId="0" fontId="3" fillId="0" borderId="24" xfId="0" applyFont="1" applyFill="1" applyBorder="1" applyAlignment="1">
      <alignment vertical="top" wrapText="1"/>
    </xf>
    <xf numFmtId="0" fontId="0" fillId="0" borderId="24" xfId="0" applyBorder="1" applyAlignment="1">
      <alignment vertical="top" wrapText="1"/>
    </xf>
    <xf numFmtId="0" fontId="3" fillId="0" borderId="25" xfId="0" applyFont="1" applyFill="1" applyBorder="1" applyAlignment="1">
      <alignment vertical="top" wrapText="1"/>
    </xf>
    <xf numFmtId="0" fontId="3" fillId="0" borderId="21" xfId="43" applyFont="1" applyFill="1" applyBorder="1" applyAlignment="1">
      <alignment horizontal="left" vertical="top" wrapText="1"/>
    </xf>
    <xf numFmtId="0" fontId="4" fillId="0" borderId="0" xfId="43" applyFill="1" applyAlignment="1">
      <alignment horizontal="left" vertical="top" wrapText="1"/>
    </xf>
    <xf numFmtId="0" fontId="3" fillId="0" borderId="11" xfId="0" applyFont="1" applyFill="1" applyBorder="1" applyAlignment="1">
      <alignment horizontal="left" vertical="top" wrapText="1"/>
    </xf>
    <xf numFmtId="0" fontId="0" fillId="0" borderId="16" xfId="0" applyBorder="1" applyAlignment="1">
      <alignment horizontal="left" vertical="top" wrapText="1"/>
    </xf>
    <xf numFmtId="0" fontId="3" fillId="0" borderId="16" xfId="0" applyFont="1" applyFill="1" applyBorder="1" applyAlignment="1">
      <alignment horizontal="left" vertical="top" wrapText="1"/>
    </xf>
    <xf numFmtId="0" fontId="3" fillId="0" borderId="0" xfId="0" applyFont="1" applyFill="1" applyBorder="1" applyAlignment="1">
      <alignment vertical="center"/>
    </xf>
    <xf numFmtId="0" fontId="3" fillId="0" borderId="0" xfId="43"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83</xdr:row>
      <xdr:rowOff>952500</xdr:rowOff>
    </xdr:from>
    <xdr:to>
      <xdr:col>1</xdr:col>
      <xdr:colOff>2371725</xdr:colOff>
      <xdr:row>83</xdr:row>
      <xdr:rowOff>2438400</xdr:rowOff>
    </xdr:to>
    <xdr:pic>
      <xdr:nvPicPr>
        <xdr:cNvPr id="1" name="Picture 4"/>
        <xdr:cNvPicPr preferRelativeResize="1">
          <a:picLocks noChangeAspect="1"/>
        </xdr:cNvPicPr>
      </xdr:nvPicPr>
      <xdr:blipFill>
        <a:blip r:embed="rId1"/>
        <a:stretch>
          <a:fillRect/>
        </a:stretch>
      </xdr:blipFill>
      <xdr:spPr>
        <a:xfrm>
          <a:off x="1495425" y="18107025"/>
          <a:ext cx="2247900" cy="1485900"/>
        </a:xfrm>
        <a:prstGeom prst="rect">
          <a:avLst/>
        </a:prstGeom>
        <a:blipFill>
          <a:blip r:embed=""/>
          <a:srcRect/>
          <a:stretch>
            <a:fillRect/>
          </a:stretch>
        </a:blipFill>
        <a:ln w="9525" cmpd="sng">
          <a:noFill/>
        </a:ln>
      </xdr:spPr>
    </xdr:pic>
    <xdr:clientData/>
  </xdr:twoCellAnchor>
  <xdr:twoCellAnchor editAs="oneCell">
    <xdr:from>
      <xdr:col>1</xdr:col>
      <xdr:colOff>142875</xdr:colOff>
      <xdr:row>99</xdr:row>
      <xdr:rowOff>1095375</xdr:rowOff>
    </xdr:from>
    <xdr:to>
      <xdr:col>1</xdr:col>
      <xdr:colOff>1571625</xdr:colOff>
      <xdr:row>99</xdr:row>
      <xdr:rowOff>2524125</xdr:rowOff>
    </xdr:to>
    <xdr:pic>
      <xdr:nvPicPr>
        <xdr:cNvPr id="2" name="Picture 2" descr="http://u.jimdo.com/www13/o/s6ee89b197c95b900/img/ie145ed6984a4fedf/1323830505/thumb/image.jpg"/>
        <xdr:cNvPicPr preferRelativeResize="1">
          <a:picLocks noChangeAspect="1"/>
        </xdr:cNvPicPr>
      </xdr:nvPicPr>
      <xdr:blipFill>
        <a:blip r:embed="rId2"/>
        <a:stretch>
          <a:fillRect/>
        </a:stretch>
      </xdr:blipFill>
      <xdr:spPr>
        <a:xfrm>
          <a:off x="1514475" y="25460325"/>
          <a:ext cx="1428750" cy="1428750"/>
        </a:xfrm>
        <a:prstGeom prst="rect">
          <a:avLst/>
        </a:prstGeom>
        <a:noFill/>
        <a:ln w="9525" cmpd="sng">
          <a:noFill/>
        </a:ln>
      </xdr:spPr>
    </xdr:pic>
    <xdr:clientData/>
  </xdr:twoCellAnchor>
  <xdr:twoCellAnchor editAs="oneCell">
    <xdr:from>
      <xdr:col>1</xdr:col>
      <xdr:colOff>1790700</xdr:colOff>
      <xdr:row>99</xdr:row>
      <xdr:rowOff>1171575</xdr:rowOff>
    </xdr:from>
    <xdr:to>
      <xdr:col>1</xdr:col>
      <xdr:colOff>3838575</xdr:colOff>
      <xdr:row>99</xdr:row>
      <xdr:rowOff>2543175</xdr:rowOff>
    </xdr:to>
    <xdr:pic>
      <xdr:nvPicPr>
        <xdr:cNvPr id="3" name="Picture 3" descr="キャンプ場"/>
        <xdr:cNvPicPr preferRelativeResize="1">
          <a:picLocks noChangeAspect="1"/>
        </xdr:cNvPicPr>
      </xdr:nvPicPr>
      <xdr:blipFill>
        <a:blip r:embed="rId3"/>
        <a:stretch>
          <a:fillRect/>
        </a:stretch>
      </xdr:blipFill>
      <xdr:spPr>
        <a:xfrm>
          <a:off x="3162300" y="25536525"/>
          <a:ext cx="204787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yha.gr.jp/momotaro/index.html" TargetMode="External" /><Relationship Id="rId2" Type="http://schemas.openxmlformats.org/officeDocument/2006/relationships/hyperlink" Target="http://www.kirakira.net/" TargetMode="External" /><Relationship Id="rId3" Type="http://schemas.openxmlformats.org/officeDocument/2006/relationships/hyperlink" Target="http://www.city.kakamigahara.lg.jp/info/syougai/sports/kawashima.html" TargetMode="External" /><Relationship Id="rId4" Type="http://schemas.openxmlformats.org/officeDocument/2006/relationships/hyperlink" Target="http://www.nosokoyama.net/" TargetMode="External" /><Relationship Id="rId5" Type="http://schemas.openxmlformats.org/officeDocument/2006/relationships/hyperlink" Target="http://www.city.seto.aichi.jp/docs/2010111002658/" TargetMode="External" /><Relationship Id="rId6" Type="http://schemas.openxmlformats.org/officeDocument/2006/relationships/hyperlink" Target="http://111.68.198.41/" TargetMode="External" /><Relationship Id="rId7" Type="http://schemas.openxmlformats.org/officeDocument/2006/relationships/hyperlink" Target="http://www.cul-toyota.or.jp/sisetuda/yagai00.html" TargetMode="External" /><Relationship Id="rId8" Type="http://schemas.openxmlformats.org/officeDocument/2006/relationships/hyperlink" Target="http://www.okukiso.jp/" TargetMode="External" /><Relationship Id="rId9" Type="http://schemas.openxmlformats.org/officeDocument/2006/relationships/hyperlink" Target="mailto:kodama@ju.kiso.ne.jp" TargetMode="External" /><Relationship Id="rId10" Type="http://schemas.openxmlformats.org/officeDocument/2006/relationships/hyperlink" Target="http://momijidaira.com/" TargetMode="External" /><Relationship Id="rId11" Type="http://schemas.openxmlformats.org/officeDocument/2006/relationships/hyperlink" Target="http://www.ina.janis.or.jp/~kuwabara/" TargetMode="Externa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48"/>
  <sheetViews>
    <sheetView tabSelected="1" zoomScalePageLayoutView="0" workbookViewId="0" topLeftCell="A22">
      <selection activeCell="B36" sqref="B36"/>
    </sheetView>
  </sheetViews>
  <sheetFormatPr defaultColWidth="9.00390625" defaultRowHeight="13.5"/>
  <cols>
    <col min="1" max="1" width="18.00390625" style="0" customWidth="1"/>
    <col min="2" max="2" width="64.75390625" style="1" customWidth="1"/>
  </cols>
  <sheetData>
    <row r="1" spans="1:2" ht="12.75">
      <c r="A1" s="2" t="s">
        <v>123</v>
      </c>
      <c r="B1" s="3"/>
    </row>
    <row r="2" spans="1:2" ht="12.75">
      <c r="A2" s="55" t="s">
        <v>90</v>
      </c>
      <c r="B2" s="56" t="s">
        <v>1</v>
      </c>
    </row>
    <row r="3" spans="1:2" ht="12.75">
      <c r="A3" s="57" t="s">
        <v>2</v>
      </c>
      <c r="B3" s="58" t="s">
        <v>76</v>
      </c>
    </row>
    <row r="4" spans="1:2" ht="26.25">
      <c r="A4" s="59" t="s">
        <v>77</v>
      </c>
      <c r="B4" s="60" t="s">
        <v>78</v>
      </c>
    </row>
    <row r="5" spans="1:2" ht="12.75">
      <c r="A5" s="61" t="s">
        <v>4</v>
      </c>
      <c r="B5" s="62" t="s">
        <v>79</v>
      </c>
    </row>
    <row r="6" spans="1:2" ht="12.75">
      <c r="A6" s="57" t="s">
        <v>94</v>
      </c>
      <c r="B6" s="63" t="s">
        <v>80</v>
      </c>
    </row>
    <row r="7" spans="1:2" ht="12.75">
      <c r="A7" s="61"/>
      <c r="B7" s="64" t="s">
        <v>81</v>
      </c>
    </row>
    <row r="8" spans="1:2" ht="12.75">
      <c r="A8" s="65" t="s">
        <v>82</v>
      </c>
      <c r="B8" s="58" t="s">
        <v>83</v>
      </c>
    </row>
    <row r="9" spans="1:2" ht="12.75">
      <c r="A9" s="66"/>
      <c r="B9" s="67" t="s">
        <v>84</v>
      </c>
    </row>
    <row r="10" spans="1:2" ht="12.75">
      <c r="A10" s="66"/>
      <c r="B10" s="67" t="s">
        <v>85</v>
      </c>
    </row>
    <row r="11" spans="1:2" ht="12.75">
      <c r="A11" s="66"/>
      <c r="B11" s="67"/>
    </row>
    <row r="12" spans="1:2" ht="26.25">
      <c r="A12" s="66"/>
      <c r="B12" s="68" t="s">
        <v>86</v>
      </c>
    </row>
    <row r="13" spans="1:2" ht="12.75">
      <c r="A13" s="57" t="s">
        <v>116</v>
      </c>
      <c r="B13" s="69" t="s">
        <v>117</v>
      </c>
    </row>
    <row r="14" spans="1:2" ht="52.5">
      <c r="A14" s="70"/>
      <c r="B14" s="71" t="s">
        <v>88</v>
      </c>
    </row>
    <row r="15" spans="1:2" ht="12.75">
      <c r="A15" s="72"/>
      <c r="B15" s="73" t="s">
        <v>89</v>
      </c>
    </row>
    <row r="16" spans="1:2" ht="12.75">
      <c r="A16" s="33"/>
      <c r="B16" s="42"/>
    </row>
    <row r="18" ht="12.75">
      <c r="A18" s="74"/>
    </row>
    <row r="19" spans="1:2" ht="12.75">
      <c r="A19" s="2" t="s">
        <v>75</v>
      </c>
      <c r="B19" s="3"/>
    </row>
    <row r="20" spans="1:2" ht="12.75">
      <c r="A20" s="55" t="s">
        <v>90</v>
      </c>
      <c r="B20" s="56" t="s">
        <v>1</v>
      </c>
    </row>
    <row r="21" spans="1:2" ht="12.75">
      <c r="A21" s="57" t="s">
        <v>2</v>
      </c>
      <c r="B21" s="58" t="s">
        <v>91</v>
      </c>
    </row>
    <row r="22" spans="1:2" ht="26.25">
      <c r="A22" s="59" t="s">
        <v>77</v>
      </c>
      <c r="B22" s="60" t="s">
        <v>92</v>
      </c>
    </row>
    <row r="23" spans="1:2" ht="12.75">
      <c r="A23" s="61" t="s">
        <v>4</v>
      </c>
      <c r="B23" s="62" t="s">
        <v>93</v>
      </c>
    </row>
    <row r="24" spans="1:2" ht="12.75">
      <c r="A24" s="57" t="s">
        <v>94</v>
      </c>
      <c r="B24" s="63" t="s">
        <v>95</v>
      </c>
    </row>
    <row r="25" spans="1:2" ht="12.75">
      <c r="A25" s="61"/>
      <c r="B25" s="64" t="s">
        <v>96</v>
      </c>
    </row>
    <row r="26" spans="1:2" ht="12.75">
      <c r="A26" s="65" t="s">
        <v>82</v>
      </c>
      <c r="B26" s="75" t="s">
        <v>97</v>
      </c>
    </row>
    <row r="27" spans="1:2" ht="24">
      <c r="A27" s="66"/>
      <c r="B27" s="76" t="s">
        <v>98</v>
      </c>
    </row>
    <row r="28" spans="1:2" ht="26.25">
      <c r="A28" s="66"/>
      <c r="B28" s="77" t="s">
        <v>99</v>
      </c>
    </row>
    <row r="29" spans="1:2" ht="12.75">
      <c r="A29" s="66"/>
      <c r="B29" s="78"/>
    </row>
    <row r="30" spans="1:2" ht="12.75">
      <c r="A30" s="66"/>
      <c r="B30" s="79"/>
    </row>
    <row r="31" spans="1:2" ht="12.75">
      <c r="A31" s="57" t="s">
        <v>87</v>
      </c>
      <c r="B31" s="69"/>
    </row>
    <row r="32" spans="1:2" ht="39">
      <c r="A32" s="70"/>
      <c r="B32" s="71" t="s">
        <v>118</v>
      </c>
    </row>
    <row r="33" spans="1:2" ht="12.75">
      <c r="A33" s="72"/>
      <c r="B33" s="73" t="s">
        <v>89</v>
      </c>
    </row>
    <row r="34" spans="1:2" ht="12.75">
      <c r="A34" s="33"/>
      <c r="B34" s="42"/>
    </row>
    <row r="35" ht="12.75">
      <c r="A35" s="74"/>
    </row>
    <row r="36" spans="1:2" ht="12.75">
      <c r="A36" s="2" t="s">
        <v>124</v>
      </c>
      <c r="B36" s="3"/>
    </row>
    <row r="37" spans="1:2" ht="12.75">
      <c r="A37" s="55" t="s">
        <v>119</v>
      </c>
      <c r="B37" s="56" t="s">
        <v>1</v>
      </c>
    </row>
    <row r="38" spans="1:2" ht="12.75">
      <c r="A38" s="57" t="s">
        <v>2</v>
      </c>
      <c r="B38" s="58" t="s">
        <v>100</v>
      </c>
    </row>
    <row r="39" spans="1:2" ht="26.25">
      <c r="A39" s="59" t="s">
        <v>77</v>
      </c>
      <c r="B39" s="60" t="s">
        <v>101</v>
      </c>
    </row>
    <row r="40" spans="1:2" ht="12.75">
      <c r="A40" s="61" t="s">
        <v>4</v>
      </c>
      <c r="B40" s="62"/>
    </row>
    <row r="41" spans="1:2" ht="12.75">
      <c r="A41" s="57" t="s">
        <v>94</v>
      </c>
      <c r="B41" s="63" t="s">
        <v>102</v>
      </c>
    </row>
    <row r="42" spans="1:2" ht="12.75">
      <c r="A42" s="61"/>
      <c r="B42" s="64" t="s">
        <v>103</v>
      </c>
    </row>
    <row r="43" spans="1:2" ht="12.75">
      <c r="A43" s="65" t="s">
        <v>82</v>
      </c>
      <c r="B43" s="75" t="s">
        <v>104</v>
      </c>
    </row>
    <row r="44" spans="1:2" ht="12.75">
      <c r="A44" s="66"/>
      <c r="B44" s="80" t="s">
        <v>105</v>
      </c>
    </row>
    <row r="45" spans="1:2" ht="12.75">
      <c r="A45" s="66"/>
      <c r="B45" s="81"/>
    </row>
    <row r="46" spans="1:2" ht="12.75">
      <c r="A46" s="66"/>
      <c r="B46" s="77" t="s">
        <v>106</v>
      </c>
    </row>
    <row r="47" spans="1:2" ht="12.75">
      <c r="A47" s="66"/>
      <c r="B47" s="77" t="s">
        <v>120</v>
      </c>
    </row>
    <row r="48" spans="1:2" ht="39">
      <c r="A48" s="66"/>
      <c r="B48" s="82" t="s">
        <v>107</v>
      </c>
    </row>
    <row r="49" spans="1:2" ht="12.75">
      <c r="A49" s="57" t="s">
        <v>87</v>
      </c>
      <c r="B49" s="69" t="s">
        <v>108</v>
      </c>
    </row>
    <row r="50" spans="1:2" ht="66">
      <c r="A50" s="70"/>
      <c r="B50" s="71" t="s">
        <v>109</v>
      </c>
    </row>
    <row r="51" spans="1:2" ht="26.25">
      <c r="A51" s="72"/>
      <c r="B51" s="83" t="s">
        <v>110</v>
      </c>
    </row>
    <row r="52" spans="1:2" ht="12.75">
      <c r="A52" s="33"/>
      <c r="B52" s="84"/>
    </row>
    <row r="54" spans="1:2" ht="12.75">
      <c r="A54" s="2" t="s">
        <v>75</v>
      </c>
      <c r="B54" s="3"/>
    </row>
    <row r="55" spans="1:2" ht="12.75">
      <c r="A55" s="55" t="s">
        <v>119</v>
      </c>
      <c r="B55" s="56" t="s">
        <v>1</v>
      </c>
    </row>
    <row r="56" spans="1:2" ht="12.75">
      <c r="A56" s="57" t="s">
        <v>2</v>
      </c>
      <c r="B56" s="58" t="s">
        <v>121</v>
      </c>
    </row>
    <row r="57" spans="1:2" ht="26.25">
      <c r="A57" s="59" t="s">
        <v>77</v>
      </c>
      <c r="B57" s="60" t="s">
        <v>111</v>
      </c>
    </row>
    <row r="58" spans="1:2" ht="12.75">
      <c r="A58" s="61" t="s">
        <v>4</v>
      </c>
      <c r="B58" s="62"/>
    </row>
    <row r="59" spans="1:2" ht="12.75">
      <c r="A59" s="57" t="s">
        <v>122</v>
      </c>
      <c r="B59" s="63" t="s">
        <v>102</v>
      </c>
    </row>
    <row r="60" spans="1:2" ht="12.75">
      <c r="A60" s="61"/>
      <c r="B60" s="64" t="s">
        <v>103</v>
      </c>
    </row>
    <row r="61" spans="1:2" ht="12.75">
      <c r="A61" s="65" t="s">
        <v>82</v>
      </c>
      <c r="B61" s="85" t="s">
        <v>112</v>
      </c>
    </row>
    <row r="62" spans="1:2" ht="12.75">
      <c r="A62" s="66"/>
      <c r="B62" s="86"/>
    </row>
    <row r="63" spans="1:2" ht="12.75">
      <c r="A63" s="66"/>
      <c r="B63" s="87" t="s">
        <v>113</v>
      </c>
    </row>
    <row r="64" spans="1:2" ht="12.75">
      <c r="A64" s="66"/>
      <c r="B64" s="86"/>
    </row>
    <row r="65" spans="1:2" ht="12.75">
      <c r="A65" s="57" t="s">
        <v>87</v>
      </c>
      <c r="B65" s="69" t="s">
        <v>114</v>
      </c>
    </row>
    <row r="66" spans="1:2" ht="39">
      <c r="A66" s="70"/>
      <c r="B66" s="71" t="s">
        <v>115</v>
      </c>
    </row>
    <row r="67" spans="1:2" ht="12.75">
      <c r="A67" s="72"/>
      <c r="B67" s="73" t="s">
        <v>89</v>
      </c>
    </row>
    <row r="68" spans="1:2" ht="12.75">
      <c r="A68" s="88"/>
      <c r="B68" s="89"/>
    </row>
    <row r="69" spans="1:2" ht="12.75">
      <c r="A69" s="2" t="s">
        <v>68</v>
      </c>
      <c r="B69" s="3"/>
    </row>
    <row r="70" spans="1:2" s="33" customFormat="1" ht="12.75">
      <c r="A70" s="29" t="s">
        <v>0</v>
      </c>
      <c r="B70" s="30" t="s">
        <v>1</v>
      </c>
    </row>
    <row r="71" spans="1:2" s="33" customFormat="1" ht="12.75">
      <c r="A71" s="31" t="s">
        <v>2</v>
      </c>
      <c r="B71" s="32" t="s">
        <v>3</v>
      </c>
    </row>
    <row r="72" spans="1:2" s="33" customFormat="1" ht="12.75">
      <c r="A72" s="31" t="s">
        <v>4</v>
      </c>
      <c r="B72" s="34" t="s">
        <v>5</v>
      </c>
    </row>
    <row r="73" spans="1:2" s="33" customFormat="1" ht="12.75">
      <c r="A73" s="31" t="s">
        <v>6</v>
      </c>
      <c r="B73" s="32" t="s">
        <v>7</v>
      </c>
    </row>
    <row r="74" spans="1:2" s="33" customFormat="1" ht="12.75">
      <c r="A74" s="54" t="s">
        <v>8</v>
      </c>
      <c r="B74" s="35" t="s">
        <v>9</v>
      </c>
    </row>
    <row r="75" spans="1:2" s="33" customFormat="1" ht="12.75">
      <c r="A75" s="54"/>
      <c r="B75" s="36" t="s">
        <v>10</v>
      </c>
    </row>
    <row r="76" spans="1:2" s="33" customFormat="1" ht="26.25">
      <c r="A76" s="54"/>
      <c r="B76" s="37" t="s">
        <v>11</v>
      </c>
    </row>
    <row r="77" spans="1:2" s="33" customFormat="1" ht="12.75">
      <c r="A77" s="38" t="s">
        <v>12</v>
      </c>
      <c r="B77" s="39" t="s">
        <v>20</v>
      </c>
    </row>
    <row r="78" spans="1:2" s="33" customFormat="1" ht="12.75">
      <c r="A78" s="40"/>
      <c r="B78" s="41" t="s">
        <v>13</v>
      </c>
    </row>
    <row r="79" s="33" customFormat="1" ht="12.75">
      <c r="B79" s="42"/>
    </row>
    <row r="80" spans="1:2" s="33" customFormat="1" ht="12.75">
      <c r="A80" s="29" t="s">
        <v>0</v>
      </c>
      <c r="B80" s="30" t="s">
        <v>14</v>
      </c>
    </row>
    <row r="81" spans="1:2" ht="12.75">
      <c r="A81" s="4" t="s">
        <v>2</v>
      </c>
      <c r="B81" s="5" t="s">
        <v>15</v>
      </c>
    </row>
    <row r="82" spans="1:2" ht="12.75">
      <c r="A82" s="4" t="s">
        <v>4</v>
      </c>
      <c r="B82" s="6">
        <v>41140</v>
      </c>
    </row>
    <row r="83" spans="1:2" ht="12.75">
      <c r="A83" s="4" t="s">
        <v>6</v>
      </c>
      <c r="B83" s="5" t="s">
        <v>16</v>
      </c>
    </row>
    <row r="84" spans="1:2" ht="204" customHeight="1">
      <c r="A84" s="4" t="s">
        <v>8</v>
      </c>
      <c r="B84" s="5" t="s">
        <v>17</v>
      </c>
    </row>
    <row r="85" spans="1:2" ht="12.75">
      <c r="A85" s="7" t="s">
        <v>12</v>
      </c>
      <c r="B85" s="10" t="s">
        <v>18</v>
      </c>
    </row>
    <row r="86" spans="1:2" ht="12.75">
      <c r="A86" s="8"/>
      <c r="B86" s="9" t="s">
        <v>19</v>
      </c>
    </row>
    <row r="88" spans="1:2" ht="12.75">
      <c r="A88" s="43" t="s">
        <v>21</v>
      </c>
      <c r="B88" s="44" t="s">
        <v>14</v>
      </c>
    </row>
    <row r="89" spans="1:2" ht="12.75">
      <c r="A89" s="11" t="s">
        <v>22</v>
      </c>
      <c r="B89" s="12" t="s">
        <v>23</v>
      </c>
    </row>
    <row r="90" spans="1:2" ht="12.75">
      <c r="A90" s="11" t="s">
        <v>24</v>
      </c>
      <c r="B90" s="13" t="s">
        <v>25</v>
      </c>
    </row>
    <row r="91" spans="1:2" ht="12.75">
      <c r="A91" s="11" t="s">
        <v>26</v>
      </c>
      <c r="B91" s="12" t="s">
        <v>27</v>
      </c>
    </row>
    <row r="92" spans="1:2" ht="170.25" customHeight="1">
      <c r="A92" s="11" t="s">
        <v>28</v>
      </c>
      <c r="B92" s="12" t="s">
        <v>29</v>
      </c>
    </row>
    <row r="93" spans="1:2" ht="12.75">
      <c r="A93" s="14" t="s">
        <v>30</v>
      </c>
      <c r="B93" s="15" t="s">
        <v>31</v>
      </c>
    </row>
    <row r="94" spans="1:2" ht="26.25">
      <c r="A94" s="16"/>
      <c r="B94" s="17" t="s">
        <v>32</v>
      </c>
    </row>
    <row r="96" spans="1:2" ht="12.75">
      <c r="A96" s="43" t="s">
        <v>21</v>
      </c>
      <c r="B96" s="44" t="s">
        <v>1</v>
      </c>
    </row>
    <row r="97" spans="1:2" ht="12.75">
      <c r="A97" s="11" t="s">
        <v>22</v>
      </c>
      <c r="B97" s="12" t="s">
        <v>33</v>
      </c>
    </row>
    <row r="98" spans="1:2" ht="12.75">
      <c r="A98" s="11" t="s">
        <v>24</v>
      </c>
      <c r="B98" s="13" t="s">
        <v>34</v>
      </c>
    </row>
    <row r="99" spans="1:2" ht="12.75">
      <c r="A99" s="11" t="s">
        <v>26</v>
      </c>
      <c r="B99" s="12" t="s">
        <v>35</v>
      </c>
    </row>
    <row r="100" spans="1:2" ht="204" customHeight="1">
      <c r="A100" s="11" t="s">
        <v>28</v>
      </c>
      <c r="B100" s="12" t="s">
        <v>36</v>
      </c>
    </row>
    <row r="101" spans="1:2" ht="12.75">
      <c r="A101" s="11" t="s">
        <v>30</v>
      </c>
      <c r="B101" s="47" t="s">
        <v>37</v>
      </c>
    </row>
    <row r="103" spans="1:2" ht="12.75">
      <c r="A103" s="43" t="s">
        <v>21</v>
      </c>
      <c r="B103" s="44" t="s">
        <v>14</v>
      </c>
    </row>
    <row r="104" spans="1:2" ht="12.75">
      <c r="A104" s="11" t="s">
        <v>22</v>
      </c>
      <c r="B104" s="12" t="s">
        <v>38</v>
      </c>
    </row>
    <row r="105" spans="1:2" ht="12.75">
      <c r="A105" s="11" t="s">
        <v>24</v>
      </c>
      <c r="B105" s="18">
        <v>41061</v>
      </c>
    </row>
    <row r="106" spans="1:2" ht="12.75">
      <c r="A106" s="11" t="s">
        <v>26</v>
      </c>
      <c r="B106" s="12" t="s">
        <v>39</v>
      </c>
    </row>
    <row r="107" spans="1:2" ht="78" customHeight="1">
      <c r="A107" s="11" t="s">
        <v>40</v>
      </c>
      <c r="B107" s="12" t="s">
        <v>41</v>
      </c>
    </row>
    <row r="108" spans="1:2" ht="12.75">
      <c r="A108" s="11" t="s">
        <v>30</v>
      </c>
      <c r="B108" s="19" t="s">
        <v>42</v>
      </c>
    </row>
    <row r="110" spans="1:2" ht="12.75">
      <c r="A110" s="43" t="s">
        <v>21</v>
      </c>
      <c r="B110" s="44" t="s">
        <v>1</v>
      </c>
    </row>
    <row r="111" spans="1:2" ht="12.75">
      <c r="A111" s="11" t="s">
        <v>22</v>
      </c>
      <c r="B111" s="12" t="s">
        <v>43</v>
      </c>
    </row>
    <row r="112" spans="1:2" ht="12.75">
      <c r="A112" s="11" t="s">
        <v>24</v>
      </c>
      <c r="B112" s="13" t="s">
        <v>44</v>
      </c>
    </row>
    <row r="113" spans="1:2" ht="12.75">
      <c r="A113" s="11" t="s">
        <v>26</v>
      </c>
      <c r="B113" s="12" t="s">
        <v>45</v>
      </c>
    </row>
    <row r="114" spans="1:2" ht="121.5" customHeight="1">
      <c r="A114" s="11" t="s">
        <v>46</v>
      </c>
      <c r="B114" s="12" t="s">
        <v>47</v>
      </c>
    </row>
    <row r="115" spans="1:2" ht="12.75">
      <c r="A115" s="11" t="s">
        <v>30</v>
      </c>
      <c r="B115" s="28" t="s">
        <v>48</v>
      </c>
    </row>
    <row r="117" spans="1:2" s="23" customFormat="1" ht="17.25">
      <c r="A117" s="45" t="s">
        <v>21</v>
      </c>
      <c r="B117" s="46" t="s">
        <v>1</v>
      </c>
    </row>
    <row r="118" spans="1:2" s="23" customFormat="1" ht="17.25">
      <c r="A118" s="21" t="s">
        <v>22</v>
      </c>
      <c r="B118" s="22" t="s">
        <v>49</v>
      </c>
    </row>
    <row r="119" spans="1:2" s="23" customFormat="1" ht="17.25">
      <c r="A119" s="21" t="s">
        <v>24</v>
      </c>
      <c r="B119" s="24" t="s">
        <v>50</v>
      </c>
    </row>
    <row r="120" spans="1:2" s="23" customFormat="1" ht="17.25">
      <c r="A120" s="21" t="s">
        <v>26</v>
      </c>
      <c r="B120" s="22" t="s">
        <v>51</v>
      </c>
    </row>
    <row r="121" spans="1:2" s="23" customFormat="1" ht="85.5" customHeight="1">
      <c r="A121" s="21" t="s">
        <v>28</v>
      </c>
      <c r="B121" s="22" t="s">
        <v>52</v>
      </c>
    </row>
    <row r="122" spans="1:2" s="23" customFormat="1" ht="17.25">
      <c r="A122" s="25" t="s">
        <v>30</v>
      </c>
      <c r="B122" s="20" t="s">
        <v>60</v>
      </c>
    </row>
    <row r="123" spans="1:2" s="23" customFormat="1" ht="17.25">
      <c r="A123" s="25"/>
      <c r="B123" s="20" t="s">
        <v>59</v>
      </c>
    </row>
    <row r="124" spans="1:2" s="23" customFormat="1" ht="17.25">
      <c r="A124" s="26"/>
      <c r="B124" s="27" t="s">
        <v>53</v>
      </c>
    </row>
    <row r="126" spans="1:2" ht="12.75">
      <c r="A126" s="43" t="s">
        <v>21</v>
      </c>
      <c r="B126" s="49" t="s">
        <v>1</v>
      </c>
    </row>
    <row r="127" spans="1:2" ht="12.75">
      <c r="A127" s="11" t="s">
        <v>22</v>
      </c>
      <c r="B127" s="12" t="s">
        <v>54</v>
      </c>
    </row>
    <row r="128" spans="1:2" ht="12.75">
      <c r="A128" s="11" t="s">
        <v>24</v>
      </c>
      <c r="B128" s="13">
        <v>41137</v>
      </c>
    </row>
    <row r="129" spans="1:2" ht="12.75">
      <c r="A129" s="11" t="s">
        <v>26</v>
      </c>
      <c r="B129" s="12" t="s">
        <v>55</v>
      </c>
    </row>
    <row r="130" spans="1:2" ht="66">
      <c r="A130" s="11" t="s">
        <v>46</v>
      </c>
      <c r="B130" s="12" t="s">
        <v>56</v>
      </c>
    </row>
    <row r="131" spans="1:2" ht="12.75">
      <c r="A131" s="14" t="s">
        <v>30</v>
      </c>
      <c r="B131" s="20" t="s">
        <v>57</v>
      </c>
    </row>
    <row r="132" spans="1:2" ht="12.75">
      <c r="A132" s="16"/>
      <c r="B132" s="48" t="s">
        <v>58</v>
      </c>
    </row>
    <row r="133" ht="14.25" customHeight="1"/>
    <row r="134" spans="1:2" ht="12.75">
      <c r="A134" s="43" t="s">
        <v>21</v>
      </c>
      <c r="B134" s="44" t="s">
        <v>1</v>
      </c>
    </row>
    <row r="135" spans="1:2" ht="12.75">
      <c r="A135" s="11" t="s">
        <v>22</v>
      </c>
      <c r="B135" s="12" t="s">
        <v>61</v>
      </c>
    </row>
    <row r="136" spans="1:2" ht="12.75">
      <c r="A136" s="11" t="s">
        <v>24</v>
      </c>
      <c r="B136" s="50" t="s">
        <v>62</v>
      </c>
    </row>
    <row r="137" spans="1:2" ht="12.75">
      <c r="A137" s="11" t="s">
        <v>26</v>
      </c>
      <c r="B137" s="12" t="s">
        <v>63</v>
      </c>
    </row>
    <row r="138" spans="1:2" ht="121.5" customHeight="1">
      <c r="A138" s="14" t="s">
        <v>64</v>
      </c>
      <c r="B138" s="51" t="s">
        <v>65</v>
      </c>
    </row>
    <row r="139" spans="1:2" ht="12.75">
      <c r="A139" s="14" t="s">
        <v>30</v>
      </c>
      <c r="B139" s="52" t="s">
        <v>67</v>
      </c>
    </row>
    <row r="140" spans="1:2" ht="26.25">
      <c r="A140" s="16"/>
      <c r="B140" s="53" t="s">
        <v>66</v>
      </c>
    </row>
    <row r="142" spans="1:2" ht="12.75">
      <c r="A142" s="43" t="s">
        <v>21</v>
      </c>
      <c r="B142" s="44" t="s">
        <v>1</v>
      </c>
    </row>
    <row r="143" spans="1:2" ht="12.75">
      <c r="A143" s="11" t="s">
        <v>22</v>
      </c>
      <c r="B143" s="12" t="s">
        <v>69</v>
      </c>
    </row>
    <row r="144" spans="1:2" ht="12.75">
      <c r="A144" s="11" t="s">
        <v>24</v>
      </c>
      <c r="B144" s="50" t="s">
        <v>73</v>
      </c>
    </row>
    <row r="145" spans="1:2" ht="12.75">
      <c r="A145" s="11" t="s">
        <v>26</v>
      </c>
      <c r="B145" s="12" t="s">
        <v>72</v>
      </c>
    </row>
    <row r="146" spans="1:2" ht="84.75" customHeight="1">
      <c r="A146" s="14" t="s">
        <v>64</v>
      </c>
      <c r="B146" s="51" t="s">
        <v>74</v>
      </c>
    </row>
    <row r="147" spans="1:2" ht="12.75">
      <c r="A147" s="14" t="s">
        <v>30</v>
      </c>
      <c r="B147" s="52" t="s">
        <v>70</v>
      </c>
    </row>
    <row r="148" spans="1:2" ht="26.25">
      <c r="A148" s="16"/>
      <c r="B148" s="53" t="s">
        <v>71</v>
      </c>
    </row>
  </sheetData>
  <sheetProtection selectLockedCells="1" selectUnlockedCells="1"/>
  <mergeCells count="8">
    <mergeCell ref="A74:A76"/>
    <mergeCell ref="A8:A12"/>
    <mergeCell ref="A26:A30"/>
    <mergeCell ref="A43:A48"/>
    <mergeCell ref="B44:B45"/>
    <mergeCell ref="A61:A64"/>
    <mergeCell ref="B61:B62"/>
    <mergeCell ref="B63:B64"/>
  </mergeCells>
  <dataValidations count="2">
    <dataValidation type="list" allowBlank="1" showErrorMessage="1" sqref="B70 B80 B2 B20 B37 B55">
      <formula1>"キャンプ場,舎営場,キャンプ＆舎営場"</formula1>
      <formula2>0</formula2>
    </dataValidation>
    <dataValidation type="list" allowBlank="1" showInputMessage="1" showErrorMessage="1" sqref="B88 B96 B103 B110 B117 B126 B134 B142">
      <formula1>"キャンプ場,舎営場,キャンプ＆舎営場"</formula1>
    </dataValidation>
  </dataValidations>
  <hyperlinks>
    <hyperlink ref="B85" r:id="rId1" display="http://www.yha.gr.jp/momotaro/index.html"/>
    <hyperlink ref="B77" r:id="rId2" display="http://www.kirakira.net/"/>
    <hyperlink ref="B93" r:id="rId3" display="http://www.city.kakamigahara.lg.jp/info/syougai/sports/kawashima.html"/>
    <hyperlink ref="B101" r:id="rId4" display="http://www.nosokoyama.net/"/>
    <hyperlink ref="B108" r:id="rId5" display="http://www.city.seto.aichi.jp/docs/2010111002658/"/>
    <hyperlink ref="B115" r:id="rId6" display="http://111.68.198.41/"/>
    <hyperlink ref="B131" r:id="rId7" display="http://www.cul-toyota.or.jp/sisetuda/yagai00.html"/>
    <hyperlink ref="B122" r:id="rId8" display="http://www.okukiso.jp"/>
    <hyperlink ref="B123" r:id="rId9" display="mailto:kodama@ju.kiso.ne.jp"/>
    <hyperlink ref="B139" r:id="rId10" display="http://momijidaira.com/"/>
    <hyperlink ref="B147" r:id="rId11" display="http://www.ina.janis.or.jp/~kuwabara/"/>
  </hyperlinks>
  <printOptions/>
  <pageMargins left="0.7479166666666667" right="0.7479166666666667" top="0.9840277777777777" bottom="0.9840277777777777" header="0.5118055555555555" footer="0.5118055555555555"/>
  <pageSetup horizontalDpi="300" verticalDpi="300" orientation="portrait" paperSize="9" r:id="rId13"/>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dc:creator>
  <cp:keywords/>
  <dc:description/>
  <cp:lastModifiedBy>HIROCITY573</cp:lastModifiedBy>
  <cp:lastPrinted>2012-11-03T08:36:37Z</cp:lastPrinted>
  <dcterms:created xsi:type="dcterms:W3CDTF">2012-11-03T08:42:00Z</dcterms:created>
  <dcterms:modified xsi:type="dcterms:W3CDTF">2016-05-28T09:19:14Z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